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892" tabRatio="915"/>
  </bookViews>
  <sheets>
    <sheet name="Раздел 3.1" sheetId="15" r:id="rId1"/>
    <sheet name="Раздел 3.2" sheetId="16" r:id="rId2"/>
    <sheet name="Раздел 3.3" sheetId="17" r:id="rId3"/>
    <sheet name="Раздел 3.4" sheetId="18" r:id="rId4"/>
    <sheet name="Раздел 3.5" sheetId="26" r:id="rId5"/>
    <sheet name="Раздел 3.6" sheetId="27" r:id="rId6"/>
    <sheet name="Spravichnik" sheetId="19" state="hidden" r:id="rId7"/>
    <sheet name="Флак" sheetId="20" state="hidden" r:id="rId8"/>
    <sheet name="Rezerv" sheetId="21" state="hidden" r:id="rId9"/>
  </sheets>
  <definedNames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#REF!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<sst xmlns="http://schemas.openxmlformats.org/spreadsheetml/2006/main" count="133" uniqueCount="116">
  <si>
    <t>Наименование показателей</t>
  </si>
  <si>
    <t>№
строки</t>
  </si>
  <si>
    <t>Всего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</si>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</sst>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(00\)"/>
    <numFmt numFmtId="165" formatCode="00"/>
    <numFmt numFmtId="166" formatCode="#,##0.0"/>
    <numFmt numFmtId="168" formatCode="[$-F800]dddd\,\ mmmm\ dd\,\ yyyy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50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166" fontId="24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4" fillId="14" borderId="11" xfId="0" applyNumberFormat="1" applyFont="1" applyFill="1" applyBorder="1" applyAlignment="1" applyProtection="1">
      <alignment horizontal="right"/>
      <protection locked="0"/>
    </xf>
    <xf numFmtId="166" fontId="24" fillId="14" borderId="10" xfId="0" applyNumberFormat="1" applyFont="1" applyFill="1" applyBorder="1" applyAlignment="1" applyProtection="1">
      <alignment horizontal="right"/>
      <protection locked="0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6" fillId="15" borderId="10" xfId="0" applyFont="1" applyFill="1" applyBorder="1" applyAlignment="1">
      <alignment vertical="center" wrapText="1"/>
    </xf>
    <xf numFmtId="0" fontId="26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/>
    </xf>
    <xf numFmtId="0" fontId="23" fillId="0" borderId="0" xfId="0" applyFont="1"/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5" xfId="0" applyFont="1" applyFill="1" applyBorder="1" applyProtection="1">
      <protection locked="0"/>
    </xf>
    <xf numFmtId="168" fontId="3" fillId="14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abSelected="1" topLeftCell="A15" workbookViewId="0">
      <selection activeCell="P21" sqref="P21"/>
    </sheetView>
  </sheetViews>
  <sheetFormatPr defaultColWidth="9.109375" defaultRowHeight="13.2" x14ac:dyDescent="0.25"/>
  <cols>
    <col min="1" max="1" width="56.33203125" style="7" bestFit="1" customWidth="1"/>
    <col min="2" max="14" width="2.44140625" style="7" hidden="1" customWidth="1"/>
    <col min="15" max="15" width="6.44140625" style="7" bestFit="1" customWidth="1"/>
    <col min="16" max="18" width="14.6640625" style="7" customWidth="1"/>
    <col min="19" max="16384" width="9.109375" style="7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35" t="s">
        <v>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20.100000000000001" customHeight="1" x14ac:dyDescent="0.25">
      <c r="A16" s="35" t="s">
        <v>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x14ac:dyDescent="0.25">
      <c r="A17" s="36" t="s">
        <v>10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20.100000000000001" customHeight="1" x14ac:dyDescent="0.25">
      <c r="A18" s="32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32" t="s">
        <v>1</v>
      </c>
      <c r="P18" s="32" t="s">
        <v>73</v>
      </c>
      <c r="Q18" s="38" t="s">
        <v>3</v>
      </c>
      <c r="R18" s="39"/>
    </row>
    <row r="19" spans="1:18" ht="20.100000000000001" customHeight="1" x14ac:dyDescent="0.25">
      <c r="A19" s="3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2"/>
      <c r="P19" s="32"/>
      <c r="Q19" s="16" t="s">
        <v>114</v>
      </c>
      <c r="R19" s="8" t="s">
        <v>4</v>
      </c>
    </row>
    <row r="20" spans="1:18" x14ac:dyDescent="0.25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</row>
    <row r="21" spans="1:18" ht="26.4" x14ac:dyDescent="0.3">
      <c r="A21" s="10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v>1</v>
      </c>
      <c r="P21" s="21">
        <v>11442.6</v>
      </c>
      <c r="Q21" s="21">
        <v>11442.6</v>
      </c>
      <c r="R21" s="21"/>
    </row>
    <row r="22" spans="1:18" ht="39.6" x14ac:dyDescent="0.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21">
        <v>11442.6</v>
      </c>
      <c r="Q22" s="21">
        <v>11442.6</v>
      </c>
      <c r="R22" s="21"/>
    </row>
    <row r="23" spans="1:18" ht="26.4" x14ac:dyDescent="0.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21">
        <v>493.7</v>
      </c>
      <c r="Q23" s="21">
        <v>493.7</v>
      </c>
      <c r="R23" s="21"/>
    </row>
    <row r="24" spans="1:18" ht="15.6" x14ac:dyDescent="0.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21">
        <v>9979.2000000000007</v>
      </c>
      <c r="Q24" s="21">
        <v>9979.2000000000007</v>
      </c>
      <c r="R24" s="21"/>
    </row>
    <row r="25" spans="1:18" ht="15.6" x14ac:dyDescent="0.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21">
        <v>969.7</v>
      </c>
      <c r="Q25" s="21">
        <v>969.7</v>
      </c>
      <c r="R25" s="21"/>
    </row>
    <row r="26" spans="1:18" ht="15.6" x14ac:dyDescent="0.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21"/>
      <c r="Q26" s="21"/>
      <c r="R26" s="21"/>
    </row>
    <row r="27" spans="1:18" ht="15.6" x14ac:dyDescent="0.3">
      <c r="A27" s="12" t="s">
        <v>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21"/>
      <c r="Q27" s="21"/>
      <c r="R27" s="21"/>
    </row>
    <row r="28" spans="1:18" ht="15.6" x14ac:dyDescent="0.3">
      <c r="A28" s="12" t="s">
        <v>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21"/>
      <c r="Q28" s="21"/>
      <c r="R28" s="21"/>
    </row>
    <row r="29" spans="1:18" ht="15.6" x14ac:dyDescent="0.3">
      <c r="A29" s="12" t="s">
        <v>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21"/>
      <c r="Q29" s="21"/>
      <c r="R29" s="21"/>
    </row>
    <row r="30" spans="1:18" ht="50.1" customHeight="1" x14ac:dyDescent="0.3">
      <c r="A30" s="19" t="s">
        <v>52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5">
        <v>10</v>
      </c>
      <c r="P30" s="20"/>
    </row>
    <row r="31" spans="1:18" ht="15.6" x14ac:dyDescent="0.3">
      <c r="A31" s="18" t="s">
        <v>53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5">
        <v>11</v>
      </c>
      <c r="P31" s="20"/>
    </row>
    <row r="32" spans="1:18" ht="50.1" customHeight="1" x14ac:dyDescent="0.3">
      <c r="A32" s="14" t="s">
        <v>83</v>
      </c>
      <c r="O32" s="15">
        <v>12</v>
      </c>
      <c r="P32" s="5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7" customWidth="1"/>
    <col min="2" max="14" width="2.88671875" style="7" hidden="1" customWidth="1"/>
    <col min="15" max="15" width="6.44140625" style="7" bestFit="1" customWidth="1"/>
    <col min="16" max="18" width="18.6640625" style="7" customWidth="1"/>
    <col min="19" max="16384" width="9.109375" style="7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ht="20.100000000000001" customHeight="1" x14ac:dyDescent="0.25">
      <c r="A16" s="35" t="s">
        <v>21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x14ac:dyDescent="0.25">
      <c r="A17" s="36" t="s">
        <v>10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20.100000000000001" customHeight="1" x14ac:dyDescent="0.25">
      <c r="A18" s="32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32" t="s">
        <v>1</v>
      </c>
      <c r="P18" s="32" t="s">
        <v>2</v>
      </c>
      <c r="Q18" s="32" t="s">
        <v>19</v>
      </c>
      <c r="R18" s="32"/>
    </row>
    <row r="19" spans="1:18" ht="79.2" x14ac:dyDescent="0.25">
      <c r="A19" s="3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2"/>
      <c r="P19" s="32"/>
      <c r="Q19" s="8" t="s">
        <v>78</v>
      </c>
      <c r="R19" s="8" t="s">
        <v>79</v>
      </c>
    </row>
    <row r="20" spans="1:18" x14ac:dyDescent="0.25">
      <c r="A20" s="9">
        <v>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2</v>
      </c>
      <c r="P20" s="9">
        <v>3</v>
      </c>
      <c r="Q20" s="9">
        <v>4</v>
      </c>
      <c r="R20" s="9">
        <v>5</v>
      </c>
    </row>
    <row r="21" spans="1:18" ht="15.6" x14ac:dyDescent="0.25">
      <c r="A21" s="10" t="s">
        <v>11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v>1</v>
      </c>
      <c r="P21" s="17">
        <v>10940.2</v>
      </c>
      <c r="Q21" s="17">
        <v>10940.2</v>
      </c>
      <c r="R21" s="17"/>
    </row>
    <row r="22" spans="1:18" ht="26.4" x14ac:dyDescent="0.25">
      <c r="A22" s="10" t="s">
        <v>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>
        <v>2</v>
      </c>
      <c r="P22" s="17">
        <v>8395.5</v>
      </c>
      <c r="Q22" s="17">
        <v>8395.5</v>
      </c>
      <c r="R22" s="17"/>
    </row>
    <row r="23" spans="1:18" ht="15.6" x14ac:dyDescent="0.25">
      <c r="A23" s="12" t="s">
        <v>14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7">
        <v>6441.2</v>
      </c>
      <c r="Q23" s="17">
        <v>6441.2</v>
      </c>
      <c r="R23" s="17"/>
    </row>
    <row r="24" spans="1:18" ht="15.6" x14ac:dyDescent="0.25">
      <c r="A24" s="12" t="s">
        <v>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7">
        <v>79.8</v>
      </c>
      <c r="Q24" s="17">
        <v>79.8</v>
      </c>
      <c r="R24" s="17"/>
    </row>
    <row r="25" spans="1:18" ht="15.6" x14ac:dyDescent="0.25">
      <c r="A25" s="12" t="s">
        <v>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7">
        <v>1874.5</v>
      </c>
      <c r="Q25" s="17">
        <v>1874.5</v>
      </c>
      <c r="R25" s="17"/>
    </row>
    <row r="26" spans="1:18" ht="15.6" x14ac:dyDescent="0.25">
      <c r="A26" s="10" t="s">
        <v>13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>
        <v>6</v>
      </c>
      <c r="P26" s="17">
        <v>2395.5</v>
      </c>
      <c r="Q26" s="17">
        <v>2395.5</v>
      </c>
      <c r="R26" s="17"/>
    </row>
    <row r="27" spans="1:18" ht="26.4" x14ac:dyDescent="0.25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7">
        <v>46.8</v>
      </c>
      <c r="Q27" s="17">
        <v>46.8</v>
      </c>
      <c r="R27" s="17"/>
    </row>
    <row r="28" spans="1:18" ht="15.6" x14ac:dyDescent="0.25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7"/>
      <c r="Q28" s="17"/>
      <c r="R28" s="17"/>
    </row>
    <row r="29" spans="1:18" ht="15.6" x14ac:dyDescent="0.25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7">
        <v>633.1</v>
      </c>
      <c r="Q29" s="17">
        <v>633.1</v>
      </c>
      <c r="R29" s="17"/>
    </row>
    <row r="30" spans="1:18" ht="15.6" x14ac:dyDescent="0.25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9">
        <v>10</v>
      </c>
      <c r="P30" s="17"/>
      <c r="Q30" s="17"/>
      <c r="R30" s="17"/>
    </row>
    <row r="31" spans="1:18" ht="15.6" x14ac:dyDescent="0.25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9">
        <v>11</v>
      </c>
      <c r="P31" s="17">
        <v>1636</v>
      </c>
      <c r="Q31" s="17">
        <v>1636</v>
      </c>
      <c r="R31" s="17"/>
    </row>
    <row r="32" spans="1:18" ht="15.6" x14ac:dyDescent="0.25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9">
        <v>12</v>
      </c>
      <c r="P32" s="17">
        <v>79.599999999999994</v>
      </c>
      <c r="Q32" s="17">
        <v>79.599999999999994</v>
      </c>
      <c r="R32" s="17"/>
    </row>
    <row r="33" spans="1:18" ht="15.6" x14ac:dyDescent="0.25">
      <c r="A33" s="10" t="s">
        <v>17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9">
        <v>13</v>
      </c>
      <c r="P33" s="17">
        <v>143.69999999999999</v>
      </c>
      <c r="Q33" s="17">
        <v>143.69999999999999</v>
      </c>
      <c r="R33" s="17"/>
    </row>
    <row r="34" spans="1:18" ht="15.6" x14ac:dyDescent="0.25">
      <c r="A34" s="10" t="s">
        <v>18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9">
        <v>14</v>
      </c>
      <c r="P34" s="17">
        <v>5.5</v>
      </c>
      <c r="Q34" s="17">
        <v>5.5</v>
      </c>
      <c r="R34" s="17"/>
    </row>
    <row r="35" spans="1:18" ht="15.6" x14ac:dyDescent="0.25">
      <c r="A35" s="10" t="s">
        <v>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9">
        <v>15</v>
      </c>
      <c r="P35" s="17">
        <v>502.4</v>
      </c>
      <c r="Q35" s="17">
        <v>502.4</v>
      </c>
      <c r="R35" s="17"/>
    </row>
    <row r="36" spans="1:18" ht="26.4" x14ac:dyDescent="0.25">
      <c r="A36" s="10" t="s">
        <v>74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v>16</v>
      </c>
      <c r="P36" s="17">
        <v>173.2</v>
      </c>
      <c r="Q36" s="17">
        <v>173.2</v>
      </c>
      <c r="R36" s="17"/>
    </row>
    <row r="37" spans="1:18" ht="15.6" x14ac:dyDescent="0.25">
      <c r="A37" s="10" t="s">
        <v>75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9">
        <v>17</v>
      </c>
      <c r="P37" s="17"/>
      <c r="Q37" s="17"/>
      <c r="R37" s="17"/>
    </row>
    <row r="38" spans="1:18" ht="15.6" x14ac:dyDescent="0.25">
      <c r="A38" s="10" t="s">
        <v>76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v>18</v>
      </c>
      <c r="P38" s="17"/>
      <c r="Q38" s="17"/>
      <c r="R38" s="17"/>
    </row>
    <row r="39" spans="1:18" ht="15.6" x14ac:dyDescent="0.25">
      <c r="A39" s="10" t="s">
        <v>77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>
        <v>19</v>
      </c>
      <c r="P39" s="17">
        <v>329.2</v>
      </c>
      <c r="Q39" s="17">
        <v>329.2</v>
      </c>
      <c r="R39" s="17"/>
    </row>
    <row r="40" spans="1:18" ht="35.1" customHeight="1" x14ac:dyDescent="0.3">
      <c r="A40" s="14" t="s">
        <v>84</v>
      </c>
      <c r="O40" s="15">
        <v>20</v>
      </c>
      <c r="P40" s="5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48.44140625" style="7" bestFit="1" customWidth="1"/>
    <col min="2" max="14" width="2.33203125" style="7" hidden="1" customWidth="1"/>
    <col min="15" max="15" width="6.44140625" style="7" bestFit="1" customWidth="1"/>
    <col min="16" max="26" width="13.6640625" style="7" customWidth="1"/>
    <col min="27" max="16384" width="9.109375" style="7"/>
  </cols>
  <sheetData>
    <row r="1" spans="1:26" hidden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35" t="s">
        <v>40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x14ac:dyDescent="0.25">
      <c r="A16" s="36" t="s">
        <v>82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30" customHeight="1" x14ac:dyDescent="0.25">
      <c r="A17" s="32" t="s">
        <v>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32" t="s">
        <v>1</v>
      </c>
      <c r="P17" s="32" t="s">
        <v>22</v>
      </c>
      <c r="Q17" s="32"/>
      <c r="R17" s="32" t="s">
        <v>23</v>
      </c>
      <c r="S17" s="32"/>
      <c r="T17" s="32"/>
      <c r="U17" s="32" t="s">
        <v>24</v>
      </c>
      <c r="V17" s="32"/>
      <c r="W17" s="32"/>
      <c r="X17" s="32"/>
      <c r="Y17" s="32"/>
      <c r="Z17" s="32"/>
    </row>
    <row r="18" spans="1:26" ht="30" customHeight="1" x14ac:dyDescent="0.25">
      <c r="A18" s="3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32"/>
      <c r="P18" s="32" t="s">
        <v>87</v>
      </c>
      <c r="Q18" s="32" t="s">
        <v>86</v>
      </c>
      <c r="R18" s="32" t="s">
        <v>42</v>
      </c>
      <c r="S18" s="32"/>
      <c r="T18" s="32" t="s">
        <v>85</v>
      </c>
      <c r="U18" s="32" t="s">
        <v>41</v>
      </c>
      <c r="V18" s="32"/>
      <c r="W18" s="32"/>
      <c r="X18" s="32" t="s">
        <v>25</v>
      </c>
      <c r="Y18" s="32"/>
      <c r="Z18" s="32"/>
    </row>
    <row r="19" spans="1:26" ht="54.9" customHeight="1" x14ac:dyDescent="0.25">
      <c r="A19" s="3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2"/>
      <c r="P19" s="32"/>
      <c r="Q19" s="32"/>
      <c r="R19" s="8" t="s">
        <v>26</v>
      </c>
      <c r="S19" s="8" t="s">
        <v>30</v>
      </c>
      <c r="T19" s="32"/>
      <c r="U19" s="8" t="s">
        <v>27</v>
      </c>
      <c r="V19" s="8" t="s">
        <v>31</v>
      </c>
      <c r="W19" s="8" t="s">
        <v>28</v>
      </c>
      <c r="X19" s="8" t="s">
        <v>27</v>
      </c>
      <c r="Y19" s="8" t="s">
        <v>29</v>
      </c>
      <c r="Z19" s="8" t="s">
        <v>28</v>
      </c>
    </row>
    <row r="20" spans="1:26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  <c r="V20" s="13">
        <v>9</v>
      </c>
      <c r="W20" s="13">
        <v>10</v>
      </c>
      <c r="X20" s="13">
        <v>11</v>
      </c>
      <c r="Y20" s="13">
        <v>12</v>
      </c>
      <c r="Z20" s="13">
        <v>13</v>
      </c>
    </row>
    <row r="21" spans="1:26" ht="15.6" x14ac:dyDescent="0.25">
      <c r="A21" s="10" t="s">
        <v>81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v>1</v>
      </c>
      <c r="P21" s="17">
        <v>18</v>
      </c>
      <c r="Q21" s="17">
        <v>1</v>
      </c>
      <c r="R21" s="17">
        <v>6101.8</v>
      </c>
      <c r="S21" s="17">
        <v>221.2</v>
      </c>
      <c r="T21" s="17">
        <v>355.8</v>
      </c>
      <c r="U21" s="17">
        <v>6101.8</v>
      </c>
      <c r="V21" s="17"/>
      <c r="W21" s="17"/>
      <c r="X21" s="17">
        <v>355.8</v>
      </c>
      <c r="Y21" s="17"/>
      <c r="Z21" s="17"/>
    </row>
    <row r="22" spans="1:26" ht="26.4" x14ac:dyDescent="0.25">
      <c r="A22" s="10" t="s">
        <v>32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>
        <v>2</v>
      </c>
      <c r="P22" s="17">
        <v>1</v>
      </c>
      <c r="Q22" s="17"/>
      <c r="R22" s="17">
        <v>636.1</v>
      </c>
      <c r="S22" s="17">
        <v>177.2</v>
      </c>
      <c r="T22" s="17"/>
      <c r="U22" s="17">
        <v>636.1</v>
      </c>
      <c r="V22" s="17"/>
      <c r="W22" s="17"/>
      <c r="X22" s="17"/>
      <c r="Y22" s="17"/>
      <c r="Z22" s="17"/>
    </row>
    <row r="23" spans="1:26" ht="15.6" x14ac:dyDescent="0.25">
      <c r="A23" s="12" t="s">
        <v>33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7">
        <v>1</v>
      </c>
      <c r="Q23" s="17"/>
      <c r="R23" s="17">
        <v>636.1</v>
      </c>
      <c r="S23" s="17">
        <v>177.2</v>
      </c>
      <c r="T23" s="17"/>
      <c r="U23" s="17">
        <v>636.1</v>
      </c>
      <c r="V23" s="17"/>
      <c r="W23" s="17"/>
      <c r="X23" s="17"/>
      <c r="Y23" s="17"/>
      <c r="Z23" s="17"/>
    </row>
    <row r="24" spans="1:26" ht="15.6" x14ac:dyDescent="0.25">
      <c r="A24" s="10" t="s">
        <v>34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>
        <v>4</v>
      </c>
      <c r="P24" s="17">
        <v>9</v>
      </c>
      <c r="Q24" s="17">
        <v>1</v>
      </c>
      <c r="R24" s="17">
        <v>4022</v>
      </c>
      <c r="S24" s="17">
        <v>44</v>
      </c>
      <c r="T24" s="17">
        <v>355.8</v>
      </c>
      <c r="U24" s="17">
        <v>4022</v>
      </c>
      <c r="V24" s="17"/>
      <c r="W24" s="17"/>
      <c r="X24" s="17">
        <v>355.8</v>
      </c>
      <c r="Y24" s="17"/>
      <c r="Z24" s="17"/>
    </row>
    <row r="25" spans="1:26" ht="26.4" x14ac:dyDescent="0.25">
      <c r="A25" s="12" t="s">
        <v>35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7">
        <v>8</v>
      </c>
      <c r="Q25" s="17">
        <v>1</v>
      </c>
      <c r="R25" s="17">
        <v>3633.3</v>
      </c>
      <c r="S25" s="17">
        <v>44</v>
      </c>
      <c r="T25" s="17">
        <v>355.8</v>
      </c>
      <c r="U25" s="17">
        <v>3633.3</v>
      </c>
      <c r="V25" s="17"/>
      <c r="W25" s="17"/>
      <c r="X25" s="17">
        <v>355.8</v>
      </c>
      <c r="Y25" s="17"/>
      <c r="Z25" s="17"/>
    </row>
    <row r="26" spans="1:26" ht="15.6" x14ac:dyDescent="0.25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6" x14ac:dyDescent="0.25">
      <c r="A27" s="10" t="s">
        <v>60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>
        <v>7</v>
      </c>
      <c r="P27" s="17">
        <v>1</v>
      </c>
      <c r="Q27" s="17"/>
      <c r="R27" s="17">
        <v>187.9</v>
      </c>
      <c r="S27" s="17"/>
      <c r="T27" s="17"/>
      <c r="U27" s="17">
        <v>187.9</v>
      </c>
      <c r="V27" s="17"/>
      <c r="W27" s="17"/>
      <c r="X27" s="17"/>
      <c r="Y27" s="17"/>
      <c r="Z27" s="17"/>
    </row>
    <row r="28" spans="1:26" ht="15.6" x14ac:dyDescent="0.25">
      <c r="A28" s="10" t="s">
        <v>61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>
        <v>8</v>
      </c>
      <c r="P28" s="17">
        <v>7</v>
      </c>
      <c r="Q28" s="17"/>
      <c r="R28" s="17">
        <v>1255.8</v>
      </c>
      <c r="S28" s="17"/>
      <c r="T28" s="17"/>
      <c r="U28" s="17">
        <v>1255.8</v>
      </c>
      <c r="V28" s="17"/>
      <c r="W28" s="17"/>
      <c r="X28" s="17"/>
      <c r="Y28" s="17"/>
      <c r="Z28" s="17"/>
    </row>
    <row r="29" spans="1:26" ht="39.6" x14ac:dyDescent="0.25">
      <c r="A29" s="10" t="s">
        <v>63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>
        <v>9</v>
      </c>
      <c r="P29" s="17">
        <v>1</v>
      </c>
      <c r="Q29" s="17"/>
      <c r="R29" s="17">
        <v>388.7</v>
      </c>
      <c r="S29" s="17"/>
      <c r="T29" s="17"/>
      <c r="U29" s="17">
        <v>388.7</v>
      </c>
      <c r="V29" s="17"/>
      <c r="W29" s="17"/>
      <c r="X29" s="17"/>
      <c r="Y29" s="17"/>
      <c r="Z29" s="17"/>
    </row>
    <row r="30" spans="1:26" ht="15.6" x14ac:dyDescent="0.25">
      <c r="A30" s="10" t="s">
        <v>62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7">
        <v>1</v>
      </c>
      <c r="Q30" s="17"/>
      <c r="R30" s="17">
        <v>388.7</v>
      </c>
      <c r="S30" s="17"/>
      <c r="T30" s="17"/>
      <c r="U30" s="17">
        <v>388.7</v>
      </c>
      <c r="V30" s="17"/>
      <c r="W30" s="17"/>
      <c r="X30" s="17"/>
      <c r="Y30" s="17"/>
      <c r="Z30" s="17"/>
    </row>
    <row r="31" spans="1:26" ht="54.9" customHeight="1" x14ac:dyDescent="0.3">
      <c r="A31" s="14" t="s">
        <v>88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>
        <v>11</v>
      </c>
      <c r="P31" s="5">
        <v>1</v>
      </c>
    </row>
    <row r="33" spans="1:26" x14ac:dyDescent="0.25">
      <c r="A33" s="37" t="s">
        <v>36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37" t="s">
        <v>38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37" t="s">
        <v>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6.6640625" style="7" bestFit="1" customWidth="1"/>
    <col min="2" max="14" width="2.5546875" style="7" hidden="1" customWidth="1"/>
    <col min="15" max="15" width="6.44140625" style="7" bestFit="1" customWidth="1"/>
    <col min="16" max="17" width="16.6640625" style="7" customWidth="1"/>
    <col min="18" max="16384" width="9.109375" style="7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35" t="s">
        <v>44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6" t="s">
        <v>45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66" x14ac:dyDescent="0.25">
      <c r="A19" s="8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64</v>
      </c>
      <c r="Q19" s="8" t="s">
        <v>65</v>
      </c>
    </row>
    <row r="20" spans="1:17" x14ac:dyDescent="0.25">
      <c r="A20" s="9">
        <v>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2</v>
      </c>
      <c r="P20" s="9">
        <v>3</v>
      </c>
      <c r="Q20" s="9">
        <v>4</v>
      </c>
    </row>
    <row r="21" spans="1:17" ht="15.6" x14ac:dyDescent="0.3">
      <c r="A21" s="22" t="s">
        <v>90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1">
        <v>1</v>
      </c>
      <c r="P21" s="3"/>
      <c r="Q21" s="17"/>
    </row>
    <row r="22" spans="1:17" ht="26.4" x14ac:dyDescent="0.3">
      <c r="A22" s="22" t="s">
        <v>67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1">
        <v>2</v>
      </c>
      <c r="P22" s="3"/>
      <c r="Q22" s="17"/>
    </row>
    <row r="23" spans="1:17" ht="15.6" x14ac:dyDescent="0.3">
      <c r="A23" s="22" t="s">
        <v>66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1">
        <v>3</v>
      </c>
      <c r="P23" s="3"/>
      <c r="Q23" s="17"/>
    </row>
    <row r="24" spans="1:17" ht="15.6" x14ac:dyDescent="0.3">
      <c r="A24" s="22" t="s">
        <v>68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1">
        <v>4</v>
      </c>
      <c r="P24" s="3"/>
      <c r="Q24" s="17"/>
    </row>
    <row r="25" spans="1:17" ht="26.4" x14ac:dyDescent="0.3">
      <c r="A25" s="22" t="s">
        <v>89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1">
        <v>5</v>
      </c>
      <c r="P25" s="3"/>
      <c r="Q25" s="17"/>
    </row>
    <row r="26" spans="1:17" ht="15.6" x14ac:dyDescent="0.3">
      <c r="A26" s="22" t="s">
        <v>43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1">
        <v>6</v>
      </c>
      <c r="P26" s="3"/>
      <c r="Q26" s="17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91" style="4" bestFit="1" customWidth="1"/>
    <col min="2" max="14" width="3.5546875" style="4" hidden="1" customWidth="1"/>
    <col min="15" max="15" width="6.44140625" style="4" bestFit="1" customWidth="1"/>
    <col min="16" max="16" width="15.6640625" style="4" customWidth="1"/>
    <col min="17" max="16384" width="9.109375" style="4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s="23" customFormat="1" ht="20.100000000000001" customHeight="1" x14ac:dyDescent="0.25">
      <c r="A17" s="34" t="s">
        <v>113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40" t="s">
        <v>10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</v>
      </c>
      <c r="P19" s="1" t="s">
        <v>2</v>
      </c>
    </row>
    <row r="20" spans="1:16" x14ac:dyDescent="0.25">
      <c r="A20" s="24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</row>
    <row r="21" spans="1:16" ht="15.6" x14ac:dyDescent="0.3">
      <c r="A21" s="26" t="s">
        <v>91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21">
        <v>178.2</v>
      </c>
    </row>
    <row r="22" spans="1:16" ht="25.2" x14ac:dyDescent="0.3">
      <c r="A22" s="26" t="s">
        <v>92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1"/>
    </row>
    <row r="23" spans="1:16" ht="25.2" x14ac:dyDescent="0.3">
      <c r="A23" s="26" t="s">
        <v>93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3</v>
      </c>
      <c r="P23" s="21">
        <v>178.2</v>
      </c>
    </row>
    <row r="24" spans="1:16" ht="37.799999999999997" x14ac:dyDescent="0.3">
      <c r="A24" s="26" t="s">
        <v>94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4</v>
      </c>
      <c r="P24" s="21">
        <v>118.9</v>
      </c>
    </row>
    <row r="25" spans="1:16" ht="25.2" x14ac:dyDescent="0.3">
      <c r="A25" s="26" t="s">
        <v>95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21"/>
    </row>
    <row r="26" spans="1:16" ht="15.6" x14ac:dyDescent="0.3">
      <c r="A26" s="26" t="s">
        <v>96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21">
        <v>118.9</v>
      </c>
    </row>
    <row r="27" spans="1:16" ht="25.2" x14ac:dyDescent="0.3">
      <c r="A27" s="26" t="s">
        <v>97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">
        <v>7</v>
      </c>
      <c r="P27" s="21">
        <v>11.3</v>
      </c>
    </row>
    <row r="28" spans="1:16" ht="15.6" x14ac:dyDescent="0.3">
      <c r="A28" s="26" t="s">
        <v>98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">
        <v>8</v>
      </c>
      <c r="P28" s="21"/>
    </row>
    <row r="29" spans="1:16" ht="15.6" x14ac:dyDescent="0.3">
      <c r="A29" s="26" t="s">
        <v>99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">
        <v>9</v>
      </c>
      <c r="P29" s="21">
        <v>48</v>
      </c>
    </row>
    <row r="30" spans="1:16" ht="15.6" x14ac:dyDescent="0.3">
      <c r="A30" s="26" t="s">
        <v>100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">
        <v>10</v>
      </c>
      <c r="P30" s="21">
        <v>44.5</v>
      </c>
    </row>
    <row r="31" spans="1:16" ht="37.799999999999997" x14ac:dyDescent="0.3">
      <c r="A31" s="26" t="s">
        <v>115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21"/>
    </row>
    <row r="32" spans="1:16" ht="15.6" x14ac:dyDescent="0.3">
      <c r="A32" s="26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21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61.88671875" style="4" bestFit="1" customWidth="1"/>
    <col min="2" max="14" width="3.5546875" style="4" hidden="1" customWidth="1"/>
    <col min="15" max="15" width="6.44140625" style="4" bestFit="1" customWidth="1"/>
    <col min="16" max="16" width="15.6640625" style="4" customWidth="1"/>
    <col min="17" max="17" width="11" style="4" customWidth="1"/>
    <col min="18" max="18" width="2.44140625" style="4" customWidth="1"/>
    <col min="19" max="21" width="11" style="4" customWidth="1"/>
    <col min="22" max="22" width="2.44140625" style="4" customWidth="1"/>
    <col min="23" max="24" width="11" style="4" customWidth="1"/>
    <col min="25" max="16384" width="9.109375" style="4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7" s="23" customFormat="1" ht="39.9" customHeight="1" x14ac:dyDescent="0.25">
      <c r="A17" s="33" t="s">
        <v>112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27" x14ac:dyDescent="0.25">
      <c r="A18" s="40" t="s">
        <v>10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27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</v>
      </c>
      <c r="P19" s="1" t="s">
        <v>2</v>
      </c>
    </row>
    <row r="20" spans="1:27" x14ac:dyDescent="0.25">
      <c r="A20" s="24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</row>
    <row r="21" spans="1:27" ht="25.8" x14ac:dyDescent="0.3">
      <c r="A21" s="27" t="s">
        <v>102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21">
        <v>178.2</v>
      </c>
    </row>
    <row r="22" spans="1:27" ht="25.8" x14ac:dyDescent="0.3">
      <c r="A22" s="27" t="s">
        <v>103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1"/>
    </row>
    <row r="23" spans="1:27" ht="15.6" x14ac:dyDescent="0.3">
      <c r="A23" s="27" t="s">
        <v>104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3</v>
      </c>
      <c r="P23" s="21">
        <v>178.2</v>
      </c>
    </row>
    <row r="24" spans="1:27" ht="15.6" x14ac:dyDescent="0.3">
      <c r="A24" s="27" t="s">
        <v>105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4</v>
      </c>
      <c r="P24" s="21"/>
    </row>
    <row r="25" spans="1:27" ht="25.8" x14ac:dyDescent="0.3">
      <c r="A25" s="27" t="s">
        <v>106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21"/>
    </row>
    <row r="26" spans="1:27" ht="15.6" x14ac:dyDescent="0.3">
      <c r="A26" s="27" t="s">
        <v>107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21"/>
    </row>
    <row r="29" spans="1:27" ht="26.4" x14ac:dyDescent="0.25">
      <c r="A29" s="28" t="s">
        <v>108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27" ht="13.8" x14ac:dyDescent="0.25">
      <c r="A30" s="29" t="s">
        <v>109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45"/>
      <c r="P30" s="45"/>
      <c r="Q30" s="45"/>
      <c r="R30" s="30"/>
      <c r="S30" s="45"/>
      <c r="T30" s="45"/>
      <c r="U30" s="45"/>
      <c r="V30" s="30"/>
      <c r="W30" s="47"/>
      <c r="X30" s="47"/>
      <c r="Y30" s="30"/>
      <c r="Z30" s="30"/>
      <c r="AA30" s="30"/>
    </row>
    <row r="31" spans="1:27" x14ac:dyDescent="0.25">
      <c r="O31" s="48" t="s">
        <v>69</v>
      </c>
      <c r="P31" s="48"/>
      <c r="Q31" s="48"/>
      <c r="S31" s="48" t="s">
        <v>110</v>
      </c>
      <c r="T31" s="48"/>
      <c r="U31" s="48"/>
      <c r="W31" s="49" t="s">
        <v>70</v>
      </c>
      <c r="X31" s="49"/>
      <c r="Y31" s="31"/>
    </row>
    <row r="32" spans="1:27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S32" s="31"/>
      <c r="T32" s="31"/>
      <c r="U32" s="31"/>
      <c r="W32" s="44"/>
      <c r="X32" s="44"/>
      <c r="Y32" s="31"/>
    </row>
    <row r="33" spans="1:25" ht="13.8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45"/>
      <c r="P33" s="45"/>
      <c r="Q33" s="45"/>
      <c r="S33" s="45"/>
      <c r="T33" s="45"/>
      <c r="U33" s="45"/>
      <c r="W33" s="46"/>
      <c r="X33" s="46"/>
      <c r="Y33" s="31"/>
    </row>
    <row r="34" spans="1:25" ht="24.9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41" t="s">
        <v>71</v>
      </c>
      <c r="P34" s="41"/>
      <c r="Q34" s="41"/>
      <c r="S34" s="42" t="s">
        <v>111</v>
      </c>
      <c r="T34" s="42"/>
      <c r="U34" s="42"/>
      <c r="W34" s="43" t="s">
        <v>72</v>
      </c>
      <c r="X34" s="43"/>
      <c r="Y34" s="31"/>
    </row>
  </sheetData>
  <sheetProtection password="DA49" sheet="1" objects="1" scenarios="1" selectLockedCells="1"/>
  <mergeCells count="15">
    <mergeCell ref="O31:Q31"/>
    <mergeCell ref="S31:U31"/>
    <mergeCell ref="W31:X31"/>
    <mergeCell ref="A17:P17"/>
    <mergeCell ref="A18:P18"/>
    <mergeCell ref="O30:Q30"/>
    <mergeCell ref="S30:U30"/>
    <mergeCell ref="W30:X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R_1</vt:lpstr>
      <vt:lpstr>R_2</vt:lpstr>
      <vt:lpstr>R_3</vt:lpstr>
      <vt:lpstr>R_4</vt:lpstr>
      <vt:lpstr>R_5</vt:lpstr>
      <vt:lpstr>R_6</vt:lpstr>
      <vt:lpstr>razdel_15</vt:lpstr>
      <vt:lpstr>razdel_16</vt:lpstr>
      <vt:lpstr>razdel_17</vt:lpstr>
      <vt:lpstr>razdel_18</vt:lpstr>
      <vt:lpstr>razdel_19</vt:lpstr>
      <vt:lpstr>razdel_20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somov</dc:creator>
  <cp:lastModifiedBy>somov</cp:lastModifiedBy>
  <cp:lastPrinted>2020-03-05T09:46:11Z</cp:lastPrinted>
  <dcterms:created xsi:type="dcterms:W3CDTF">2015-09-16T13:44:33Z</dcterms:created>
  <dcterms:modified xsi:type="dcterms:W3CDTF">2022-12-06T05:19:32Z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